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ARTIN\BPMDocs\"/>
    </mc:Choice>
  </mc:AlternateContent>
  <bookViews>
    <workbookView xWindow="0" yWindow="0" windowWidth="28800" windowHeight="10380"/>
  </bookViews>
  <sheets>
    <sheet name="Subvencions grups polític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 l="1"/>
  <c r="E10" i="1" l="1"/>
  <c r="D10" i="1" l="1"/>
  <c r="C10" i="1" l="1"/>
</calcChain>
</file>

<file path=xl/sharedStrings.xml><?xml version="1.0" encoding="utf-8"?>
<sst xmlns="http://schemas.openxmlformats.org/spreadsheetml/2006/main" count="15" uniqueCount="15">
  <si>
    <t>tercer</t>
  </si>
  <si>
    <t>Nom terc.</t>
  </si>
  <si>
    <t>V55240725</t>
  </si>
  <si>
    <t>GRUP MUNICIPAL GUIXOLS DES DEL CARRER ENTESA</t>
  </si>
  <si>
    <t>V55240865</t>
  </si>
  <si>
    <t>TOTS PER SANT FELIU</t>
  </si>
  <si>
    <t>V55241293</t>
  </si>
  <si>
    <t>AVANCEM-MES MOVIMENT D'ESQUERRES</t>
  </si>
  <si>
    <t>V55244883</t>
  </si>
  <si>
    <t>GRUP MUNICIPAL DE ESQUERRA REPUBLICANA DE SANT FELIU DE GUIXOLS</t>
  </si>
  <si>
    <t>V55248066</t>
  </si>
  <si>
    <t>GRUP MUNICIPAL SOCIALISTA DE SANT FELIU DE GUIXOLS</t>
  </si>
  <si>
    <t>V55357727</t>
  </si>
  <si>
    <t>GRUP MUNICIPAL JUNTS PER CATALUNYA SANT FELU DE GUIXOLS</t>
  </si>
  <si>
    <t>DOTACIONS GRUPS MUNICIPALS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</si>
</sst>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">
    <xf numFmtId="0" fontId="0" fillId="0" borderId="0" xfId="0"/>
    <xf numFmtId="49" fontId="2" fillId="0" borderId="1" xfId="0" applyNumberFormat="1" applyFont="1" applyBorder="1"/>
    <xf numFmtId="49" fontId="0" fillId="0" borderId="1" xfId="0" applyNumberFormat="1" applyBorder="1"/>
    <xf numFmtId="44" fontId="0" fillId="0" borderId="1" xfId="1" applyFont="1" applyBorder="1"/>
    <xf numFmtId="0" fontId="2" fillId="0" borderId="1" xfId="2" applyNumberFormat="1" applyFont="1" applyBorder="1" applyAlignment="1">
      <alignment horizontal="center"/>
    </xf>
    <xf numFmtId="44" fontId="2" fillId="0" borderId="1" xfId="1" applyFont="1" applyBorder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B18" sqref="B18"/>
    </sheetView>
  </sheetViews>
  <sheetFormatPr baseColWidth="10" defaultRowHeight="15" x14ac:dyDescent="0.25"/>
  <cols>
    <col min="2" max="2" width="66.85546875" customWidth="1"/>
    <col min="3" max="7" width="14.28515625" customWidth="1"/>
  </cols>
  <sheetData>
    <row r="1" spans="1:7" ht="15.75" x14ac:dyDescent="0.25">
      <c r="A1" s="7" t="s">
        <v>14</v>
      </c>
      <c r="B1" s="7"/>
      <c r="C1" s="7"/>
    </row>
    <row r="3" spans="1:7" x14ac:dyDescent="0.25">
      <c r="A3" s="1" t="s">
        <v>0</v>
      </c>
      <c r="B3" s="1" t="s">
        <v>1</v>
      </c>
      <c r="C3" s="4">
        <v>2024</v>
      </c>
      <c r="D3" s="6">
        <v>2023</v>
      </c>
      <c r="E3" s="6">
        <v>2022</v>
      </c>
      <c r="F3" s="6">
        <v>2021</v>
      </c>
      <c r="G3" s="6">
        <v>2020</v>
      </c>
    </row>
    <row r="4" spans="1:7" x14ac:dyDescent="0.25">
      <c r="A4" s="2" t="s">
        <v>2</v>
      </c>
      <c r="B4" s="2" t="s">
        <v>3</v>
      </c>
      <c r="C4" s="3">
        <v>5980</v>
      </c>
      <c r="D4" s="3">
        <v>4000</v>
      </c>
      <c r="E4" s="3">
        <v>4320</v>
      </c>
      <c r="F4" s="3">
        <v>3960</v>
      </c>
      <c r="G4" s="3">
        <v>4680</v>
      </c>
    </row>
    <row r="5" spans="1:7" x14ac:dyDescent="0.25">
      <c r="A5" s="2" t="s">
        <v>4</v>
      </c>
      <c r="B5" s="2" t="s">
        <v>5</v>
      </c>
      <c r="C5" s="3">
        <v>13000</v>
      </c>
      <c r="D5" s="3">
        <v>9400</v>
      </c>
      <c r="E5" s="3">
        <v>10800</v>
      </c>
      <c r="F5" s="3">
        <v>9900</v>
      </c>
      <c r="G5" s="3">
        <v>11700</v>
      </c>
    </row>
    <row r="6" spans="1:7" x14ac:dyDescent="0.25">
      <c r="A6" s="2" t="s">
        <v>6</v>
      </c>
      <c r="B6" s="2" t="s">
        <v>7</v>
      </c>
      <c r="C6" s="3">
        <v>7820</v>
      </c>
      <c r="D6" s="3">
        <v>2160</v>
      </c>
      <c r="E6" s="3">
        <v>4320</v>
      </c>
      <c r="F6" s="3">
        <v>3960</v>
      </c>
      <c r="G6" s="3">
        <v>4680</v>
      </c>
    </row>
    <row r="7" spans="1:7" x14ac:dyDescent="0.25">
      <c r="A7" s="2" t="s">
        <v>8</v>
      </c>
      <c r="B7" s="2" t="s">
        <v>9</v>
      </c>
      <c r="C7" s="3">
        <v>6380</v>
      </c>
      <c r="D7" s="3">
        <v>5200</v>
      </c>
      <c r="E7" s="3">
        <v>5760</v>
      </c>
      <c r="F7" s="3">
        <v>5280</v>
      </c>
      <c r="G7" s="3">
        <v>6240</v>
      </c>
    </row>
    <row r="8" spans="1:7" x14ac:dyDescent="0.25">
      <c r="A8" s="2" t="s">
        <v>10</v>
      </c>
      <c r="B8" s="2" t="s">
        <v>11</v>
      </c>
      <c r="C8" s="3">
        <v>6760</v>
      </c>
      <c r="D8" s="3">
        <v>4960</v>
      </c>
      <c r="E8" s="3">
        <v>5760</v>
      </c>
      <c r="F8" s="3">
        <v>5280</v>
      </c>
      <c r="G8" s="3">
        <v>6240</v>
      </c>
    </row>
    <row r="9" spans="1:7" x14ac:dyDescent="0.25">
      <c r="A9" s="2" t="s">
        <v>12</v>
      </c>
      <c r="B9" s="2" t="s">
        <v>13</v>
      </c>
      <c r="C9" s="3">
        <v>10880</v>
      </c>
      <c r="D9" s="3">
        <v>2880</v>
      </c>
      <c r="E9" s="3">
        <v>5760</v>
      </c>
      <c r="F9" s="3">
        <v>5280</v>
      </c>
      <c r="G9" s="3">
        <v>6240</v>
      </c>
    </row>
    <row r="10" spans="1:7" x14ac:dyDescent="0.25">
      <c r="C10" s="5">
        <f>+SUM(C4:C9)</f>
        <v>50820</v>
      </c>
      <c r="D10" s="5">
        <f>+SUM(D4:D9)</f>
        <v>28600</v>
      </c>
      <c r="E10" s="5">
        <f>+SUM(E4:E9)</f>
        <v>36720</v>
      </c>
      <c r="F10" s="5">
        <f>+SUM(F4:F9)</f>
        <v>33660</v>
      </c>
      <c r="G10" s="5">
        <f>+SUM(G4:G9)</f>
        <v>39780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Subvencions grups polítics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Manoli Martin</dc:creator>
  <cp:lastModifiedBy>Manoli Martin</cp:lastModifiedBy>
  <dcterms:created xsi:type="dcterms:W3CDTF">2025-10-13T06:29:25Z</dcterms:created>
  <dcterms:modified xsi:type="dcterms:W3CDTF">2025-10-13T07:14:28Z</dcterms:modified>
</cp:coreProperties>
</file>