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RANSPARENCIA\Acció de govern i normativa\"/>
    </mc:Choice>
  </mc:AlternateContent>
  <bookViews>
    <workbookView xWindow="0" yWindow="0" windowWidth="28800" windowHeight="115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2" i="1"/>
</calcChain>
</file>

<file path=xl/sharedStrings.xml><?xml version="1.0" encoding="utf-8"?>
<sst xmlns="http://schemas.openxmlformats.org/spreadsheetml/2006/main" count="128" uniqueCount="66">
  <si>
    <t>EXPEDIENT</t>
  </si>
  <si>
    <t>INFORMACIÓ SOL.LICITADA</t>
  </si>
  <si>
    <t>TEMÀTICA</t>
  </si>
  <si>
    <t>DATA RESOLUCIÓ</t>
  </si>
  <si>
    <t>X2023001036</t>
  </si>
  <si>
    <t>DATA
SOL·LICITUD</t>
  </si>
  <si>
    <t>Processos selectius</t>
  </si>
  <si>
    <t>TERMINI
RESOLUCIÓ (dies)</t>
  </si>
  <si>
    <t>X2023001953</t>
  </si>
  <si>
    <t>Urbanisme</t>
  </si>
  <si>
    <t>X2023002281</t>
  </si>
  <si>
    <t>X2023004134</t>
  </si>
  <si>
    <t>X2023008297</t>
  </si>
  <si>
    <t>X2023011092</t>
  </si>
  <si>
    <t>X2023017512</t>
  </si>
  <si>
    <t xml:space="preserve">Sentit de la resolució </t>
  </si>
  <si>
    <t>Motiu de la denegació / inadmissió</t>
  </si>
  <si>
    <t>Accés parcial</t>
  </si>
  <si>
    <t>Activitats que no s'exigeix llicència d'activitat</t>
  </si>
  <si>
    <t>X2023018620</t>
  </si>
  <si>
    <t>X2023022143</t>
  </si>
  <si>
    <t>X2023022415</t>
  </si>
  <si>
    <t>X2023024108</t>
  </si>
  <si>
    <t>Denegada</t>
  </si>
  <si>
    <t>No es disposa de la documentació</t>
  </si>
  <si>
    <t>X2023025191</t>
  </si>
  <si>
    <t>X2023027900</t>
  </si>
  <si>
    <t xml:space="preserve">Expedient d’obres de la finca de la Ronda Nord </t>
  </si>
  <si>
    <t>X2023028626</t>
  </si>
  <si>
    <t xml:space="preserve">Policia Local </t>
  </si>
  <si>
    <t xml:space="preserve">No es disposa de part de la documentació </t>
  </si>
  <si>
    <t>X2023030352</t>
  </si>
  <si>
    <t>X2023034974</t>
  </si>
  <si>
    <t>X2023042394</t>
  </si>
  <si>
    <t>X2023044300</t>
  </si>
  <si>
    <t>X2023045013</t>
  </si>
  <si>
    <t>X2023046347</t>
  </si>
  <si>
    <t>X2023046370</t>
  </si>
  <si>
    <t>X2023046872</t>
  </si>
  <si>
    <t>X2023047667</t>
  </si>
  <si>
    <t>X2023048455</t>
  </si>
  <si>
    <t>Desistiment</t>
  </si>
  <si>
    <t>No aporta requeriment de documentació</t>
  </si>
  <si>
    <t>Models  d 'exàmens amb les preguntes i respostes de processos selectius de tècnics d’ocupació i promoció econòmica realitzats anteriorment</t>
  </si>
  <si>
    <t xml:space="preserve">Llicència d’activitats del local del C/Heriz </t>
  </si>
  <si>
    <t>Llicència turística habitatge turístic</t>
  </si>
  <si>
    <t>“L’estudi de detall 1990” de la comunitat de propietaris del carrer Travessia Camí de les Penyes de Sant Feliu de Guíxols, concretament les casetes adossades de primera línia de mar</t>
  </si>
  <si>
    <t>Còpia de l’últim examen realitzat per al lloc de treball de tècnic d’administració general, juntament amb la guia de respostes</t>
  </si>
  <si>
    <t xml:space="preserve">Còpia de la llicència d’obres original, certificat final d’obra i llicència de l’aparcament de diferents pisos del C/Tarragona amb C/Pompeu Fabra </t>
  </si>
  <si>
    <t>Còpia de la llicència d’obres original, del certificat final d’obres i de la llicència d’activitat de l’aparcament</t>
  </si>
  <si>
    <t>Llicència d’activitat d'establiment</t>
  </si>
  <si>
    <t>Còpia dels enunciats (amb full de respostes) dels exàmens dels processos selectius d’administratiu dels darrers tres anys.</t>
  </si>
  <si>
    <t>Proves d’accés tant teòriques com pràctiques amb les solucions corresponents, d’administratiu i d’auxiliar administratiu</t>
  </si>
  <si>
    <t>Llicències de primera ocupació de dos pisos de l’edifici del Carrer Major, 23</t>
  </si>
  <si>
    <t>Llicència de primera ocupació d'un pis de l’edifici de la Carretera Girona</t>
  </si>
  <si>
    <t xml:space="preserve">Informes policials dels fets ocorreguts en data 11 de maig de 2023 </t>
  </si>
  <si>
    <t>Història de la seva casa situada al C/ Francesc Macià</t>
  </si>
  <si>
    <t xml:space="preserve">Llicència d’obres del mur de separació de la finca C/ Colom </t>
  </si>
  <si>
    <t>Preguntes de l’examen  per a la provisió d’una plaça de tècnic superior d’Administració General</t>
  </si>
  <si>
    <t>Examens pràctics i teòrics, a ser possible amb les seves correccions, de les diverses convocatòries realitzades tant de borsa com de funcionari de carrera d’administratius de l’any 2023.</t>
  </si>
  <si>
    <t xml:space="preserve">Examens i solucions de diversos processos selectius </t>
  </si>
  <si>
    <t>Prova pràctica del guanyador del procés selectiu amb núm. d’expedient X2021000306.</t>
  </si>
  <si>
    <t>Les proves de test i pràctic amb les solucions corresponents, de les diverses convocatòries d’auxiliar administratiu dels anys 2019 a 2023</t>
  </si>
  <si>
    <t>Examen i les solucions, de la selecció de personal d’administratiu que va efectuar, així com la part pràctica</t>
  </si>
  <si>
    <t>Llicència de primera ocupació d'un immoble del carrer Alba</t>
  </si>
  <si>
    <t>Informe per les actuacions realitzades pel cos de la Policia Local de Sant Feliu de Guixols en relació a un accident de trànsit ocorregut a la ciutat el dia 26/11/2023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</si>
</sst>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18" sqref="F18"/>
    </sheetView>
  </sheetViews>
  <sheetFormatPr baseColWidth="10" defaultRowHeight="15" x14ac:dyDescent="0.25"/>
  <cols>
    <col min="1" max="1" width="14" customWidth="1"/>
    <col min="4" max="4" width="9.5703125" customWidth="1"/>
    <col min="5" max="5" width="86" customWidth="1"/>
    <col min="6" max="6" width="19.7109375" customWidth="1"/>
    <col min="7" max="7" width="16.7109375" customWidth="1"/>
    <col min="8" max="8" width="42.5703125" customWidth="1"/>
  </cols>
  <sheetData>
    <row r="1" spans="1:8" s="3" customFormat="1" ht="39" x14ac:dyDescent="0.25">
      <c r="A1" s="2" t="s">
        <v>0</v>
      </c>
      <c r="B1" s="2" t="s">
        <v>5</v>
      </c>
      <c r="C1" s="2" t="s">
        <v>3</v>
      </c>
      <c r="D1" s="1" t="s">
        <v>7</v>
      </c>
      <c r="E1" s="2" t="s">
        <v>1</v>
      </c>
      <c r="F1" s="2" t="s">
        <v>2</v>
      </c>
      <c r="G1" s="2" t="s">
        <v>15</v>
      </c>
      <c r="H1" s="2" t="s">
        <v>16</v>
      </c>
    </row>
    <row r="2" spans="1:8" ht="30" x14ac:dyDescent="0.25">
      <c r="A2" s="4" t="s">
        <v>4</v>
      </c>
      <c r="B2" s="5">
        <v>44913</v>
      </c>
      <c r="C2" s="5">
        <v>44939</v>
      </c>
      <c r="D2" s="4">
        <f>C2-B2</f>
        <v>26</v>
      </c>
      <c r="E2" s="4" t="s">
        <v>43</v>
      </c>
      <c r="F2" s="4" t="s">
        <v>6</v>
      </c>
      <c r="G2" s="4" t="s">
        <v>17</v>
      </c>
      <c r="H2" s="4" t="s">
        <v>30</v>
      </c>
    </row>
    <row r="3" spans="1:8" x14ac:dyDescent="0.25">
      <c r="A3" s="4" t="s">
        <v>8</v>
      </c>
      <c r="B3" s="5">
        <v>44935</v>
      </c>
      <c r="C3" s="5">
        <v>44949</v>
      </c>
      <c r="D3" s="4">
        <f t="shared" ref="D3:D22" si="0">C3-B3</f>
        <v>14</v>
      </c>
      <c r="E3" s="4" t="s">
        <v>44</v>
      </c>
      <c r="F3" s="4" t="s">
        <v>9</v>
      </c>
      <c r="G3" s="4" t="s">
        <v>17</v>
      </c>
      <c r="H3" s="4" t="s">
        <v>30</v>
      </c>
    </row>
    <row r="4" spans="1:8" x14ac:dyDescent="0.25">
      <c r="A4" s="4" t="s">
        <v>10</v>
      </c>
      <c r="B4" s="5">
        <v>44930</v>
      </c>
      <c r="C4" s="5">
        <v>44950</v>
      </c>
      <c r="D4" s="4">
        <f t="shared" si="0"/>
        <v>20</v>
      </c>
      <c r="E4" s="4" t="s">
        <v>45</v>
      </c>
      <c r="F4" s="4" t="s">
        <v>9</v>
      </c>
      <c r="G4" s="4" t="s">
        <v>23</v>
      </c>
      <c r="H4" s="4" t="s">
        <v>24</v>
      </c>
    </row>
    <row r="5" spans="1:8" ht="30" x14ac:dyDescent="0.25">
      <c r="A5" s="4" t="s">
        <v>11</v>
      </c>
      <c r="B5" s="5">
        <v>44947</v>
      </c>
      <c r="C5" s="5">
        <v>44977</v>
      </c>
      <c r="D5" s="4">
        <f t="shared" si="0"/>
        <v>30</v>
      </c>
      <c r="E5" s="4" t="s">
        <v>46</v>
      </c>
      <c r="F5" s="4" t="s">
        <v>9</v>
      </c>
      <c r="G5" s="4" t="s">
        <v>23</v>
      </c>
      <c r="H5" s="4" t="s">
        <v>24</v>
      </c>
    </row>
    <row r="6" spans="1:8" ht="30" x14ac:dyDescent="0.25">
      <c r="A6" s="4" t="s">
        <v>12</v>
      </c>
      <c r="B6" s="5">
        <v>44964</v>
      </c>
      <c r="C6" s="5">
        <v>44987</v>
      </c>
      <c r="D6" s="4">
        <f t="shared" si="0"/>
        <v>23</v>
      </c>
      <c r="E6" s="4" t="s">
        <v>47</v>
      </c>
      <c r="F6" s="4" t="s">
        <v>6</v>
      </c>
      <c r="G6" s="4" t="s">
        <v>17</v>
      </c>
      <c r="H6" s="4" t="s">
        <v>30</v>
      </c>
    </row>
    <row r="7" spans="1:8" ht="30" x14ac:dyDescent="0.25">
      <c r="A7" s="4" t="s">
        <v>13</v>
      </c>
      <c r="B7" s="5">
        <v>44974</v>
      </c>
      <c r="C7" s="5">
        <v>45037</v>
      </c>
      <c r="D7" s="4">
        <f t="shared" si="0"/>
        <v>63</v>
      </c>
      <c r="E7" s="4" t="s">
        <v>48</v>
      </c>
      <c r="F7" s="6" t="s">
        <v>9</v>
      </c>
      <c r="G7" s="6" t="s">
        <v>41</v>
      </c>
      <c r="H7" s="6" t="s">
        <v>42</v>
      </c>
    </row>
    <row r="8" spans="1:8" ht="30" x14ac:dyDescent="0.25">
      <c r="A8" s="4" t="s">
        <v>14</v>
      </c>
      <c r="B8" s="5">
        <v>45040</v>
      </c>
      <c r="C8" s="5">
        <v>45062</v>
      </c>
      <c r="D8" s="4">
        <f t="shared" si="0"/>
        <v>22</v>
      </c>
      <c r="E8" s="4" t="s">
        <v>49</v>
      </c>
      <c r="F8" s="4" t="s">
        <v>9</v>
      </c>
      <c r="G8" s="4" t="s">
        <v>17</v>
      </c>
      <c r="H8" s="4" t="s">
        <v>18</v>
      </c>
    </row>
    <row r="9" spans="1:8" x14ac:dyDescent="0.25">
      <c r="A9" s="4" t="s">
        <v>19</v>
      </c>
      <c r="B9" s="5">
        <v>45049</v>
      </c>
      <c r="C9" s="5">
        <v>45062</v>
      </c>
      <c r="D9" s="4">
        <f t="shared" si="0"/>
        <v>13</v>
      </c>
      <c r="E9" s="4" t="s">
        <v>50</v>
      </c>
      <c r="F9" s="4" t="s">
        <v>9</v>
      </c>
      <c r="G9" s="4" t="s">
        <v>23</v>
      </c>
      <c r="H9" s="4" t="s">
        <v>24</v>
      </c>
    </row>
    <row r="10" spans="1:8" ht="30" x14ac:dyDescent="0.25">
      <c r="A10" s="4" t="s">
        <v>20</v>
      </c>
      <c r="B10" s="5">
        <v>45064</v>
      </c>
      <c r="C10" s="5">
        <v>45090</v>
      </c>
      <c r="D10" s="4">
        <f t="shared" si="0"/>
        <v>26</v>
      </c>
      <c r="E10" s="4" t="s">
        <v>51</v>
      </c>
      <c r="F10" s="4" t="s">
        <v>6</v>
      </c>
      <c r="G10" s="4" t="s">
        <v>17</v>
      </c>
      <c r="H10" s="4" t="s">
        <v>30</v>
      </c>
    </row>
    <row r="11" spans="1:8" ht="30" x14ac:dyDescent="0.25">
      <c r="A11" s="4" t="s">
        <v>21</v>
      </c>
      <c r="B11" s="5">
        <v>45085</v>
      </c>
      <c r="C11" s="5">
        <v>45092</v>
      </c>
      <c r="D11" s="4">
        <f t="shared" si="0"/>
        <v>7</v>
      </c>
      <c r="E11" s="4" t="s">
        <v>52</v>
      </c>
      <c r="F11" s="4" t="s">
        <v>6</v>
      </c>
      <c r="G11" s="4" t="s">
        <v>17</v>
      </c>
      <c r="H11" s="4" t="s">
        <v>30</v>
      </c>
    </row>
    <row r="12" spans="1:8" x14ac:dyDescent="0.25">
      <c r="A12" s="4" t="s">
        <v>22</v>
      </c>
      <c r="B12" s="5">
        <v>45098</v>
      </c>
      <c r="C12" s="5">
        <v>45105</v>
      </c>
      <c r="D12" s="4">
        <f t="shared" si="0"/>
        <v>7</v>
      </c>
      <c r="E12" s="4" t="s">
        <v>53</v>
      </c>
      <c r="F12" s="4" t="s">
        <v>9</v>
      </c>
      <c r="G12" s="4" t="s">
        <v>23</v>
      </c>
      <c r="H12" s="4" t="s">
        <v>24</v>
      </c>
    </row>
    <row r="13" spans="1:8" x14ac:dyDescent="0.25">
      <c r="A13" s="4" t="s">
        <v>25</v>
      </c>
      <c r="B13" s="5">
        <v>45105</v>
      </c>
      <c r="C13" s="5">
        <v>45112</v>
      </c>
      <c r="D13" s="4">
        <f t="shared" si="0"/>
        <v>7</v>
      </c>
      <c r="E13" s="4" t="s">
        <v>54</v>
      </c>
      <c r="F13" s="4" t="s">
        <v>9</v>
      </c>
      <c r="G13" s="4" t="s">
        <v>23</v>
      </c>
      <c r="H13" s="4" t="s">
        <v>24</v>
      </c>
    </row>
    <row r="14" spans="1:8" x14ac:dyDescent="0.25">
      <c r="A14" s="4" t="s">
        <v>26</v>
      </c>
      <c r="B14" s="5">
        <v>45131</v>
      </c>
      <c r="C14" s="5">
        <v>45132</v>
      </c>
      <c r="D14" s="4">
        <f t="shared" si="0"/>
        <v>1</v>
      </c>
      <c r="E14" s="4" t="s">
        <v>27</v>
      </c>
      <c r="F14" s="4" t="s">
        <v>9</v>
      </c>
      <c r="G14" s="4" t="s">
        <v>23</v>
      </c>
      <c r="H14" s="4" t="s">
        <v>24</v>
      </c>
    </row>
    <row r="15" spans="1:8" x14ac:dyDescent="0.25">
      <c r="A15" s="4" t="s">
        <v>28</v>
      </c>
      <c r="B15" s="5">
        <v>45138</v>
      </c>
      <c r="C15" s="5">
        <v>45148</v>
      </c>
      <c r="D15" s="4">
        <f t="shared" si="0"/>
        <v>10</v>
      </c>
      <c r="E15" s="4" t="s">
        <v>55</v>
      </c>
      <c r="F15" s="4" t="s">
        <v>29</v>
      </c>
      <c r="G15" s="4" t="s">
        <v>17</v>
      </c>
      <c r="H15" s="4" t="s">
        <v>30</v>
      </c>
    </row>
    <row r="16" spans="1:8" x14ac:dyDescent="0.25">
      <c r="A16" s="6" t="s">
        <v>31</v>
      </c>
      <c r="B16" s="5">
        <v>45142</v>
      </c>
      <c r="C16" s="5">
        <v>45160</v>
      </c>
      <c r="D16" s="6">
        <f t="shared" si="0"/>
        <v>18</v>
      </c>
      <c r="E16" s="4" t="s">
        <v>56</v>
      </c>
      <c r="F16" s="6" t="s">
        <v>9</v>
      </c>
      <c r="G16" s="4" t="s">
        <v>23</v>
      </c>
      <c r="H16" s="4" t="s">
        <v>24</v>
      </c>
    </row>
    <row r="17" spans="1:8" x14ac:dyDescent="0.25">
      <c r="A17" s="6" t="s">
        <v>32</v>
      </c>
      <c r="B17" s="5">
        <v>45189</v>
      </c>
      <c r="C17" s="5">
        <v>45196</v>
      </c>
      <c r="D17" s="6">
        <f t="shared" si="0"/>
        <v>7</v>
      </c>
      <c r="E17" s="4" t="s">
        <v>57</v>
      </c>
      <c r="F17" s="6" t="s">
        <v>9</v>
      </c>
      <c r="G17" s="4" t="s">
        <v>23</v>
      </c>
      <c r="H17" s="4" t="s">
        <v>24</v>
      </c>
    </row>
    <row r="18" spans="1:8" ht="30" x14ac:dyDescent="0.25">
      <c r="A18" s="6" t="s">
        <v>33</v>
      </c>
      <c r="B18" s="5">
        <v>45238</v>
      </c>
      <c r="C18" s="5">
        <v>45238</v>
      </c>
      <c r="D18" s="6">
        <f t="shared" si="0"/>
        <v>0</v>
      </c>
      <c r="E18" s="4" t="s">
        <v>58</v>
      </c>
      <c r="F18" s="6" t="s">
        <v>6</v>
      </c>
      <c r="G18" s="4" t="s">
        <v>17</v>
      </c>
      <c r="H18" s="4" t="s">
        <v>30</v>
      </c>
    </row>
    <row r="19" spans="1:8" ht="45" x14ac:dyDescent="0.25">
      <c r="A19" s="6" t="s">
        <v>34</v>
      </c>
      <c r="B19" s="5">
        <v>45251</v>
      </c>
      <c r="C19" s="5">
        <v>45252</v>
      </c>
      <c r="D19" s="6">
        <f t="shared" si="0"/>
        <v>1</v>
      </c>
      <c r="E19" s="4" t="s">
        <v>59</v>
      </c>
      <c r="F19" s="6" t="s">
        <v>6</v>
      </c>
      <c r="G19" s="4" t="s">
        <v>17</v>
      </c>
      <c r="H19" s="4" t="s">
        <v>30</v>
      </c>
    </row>
    <row r="20" spans="1:8" x14ac:dyDescent="0.25">
      <c r="A20" s="6" t="s">
        <v>35</v>
      </c>
      <c r="B20" s="5">
        <v>45254</v>
      </c>
      <c r="C20" s="5">
        <v>45258</v>
      </c>
      <c r="D20" s="6">
        <f t="shared" si="0"/>
        <v>4</v>
      </c>
      <c r="E20" s="4" t="s">
        <v>60</v>
      </c>
      <c r="F20" s="6" t="s">
        <v>6</v>
      </c>
      <c r="G20" s="4" t="s">
        <v>17</v>
      </c>
      <c r="H20" s="4" t="s">
        <v>30</v>
      </c>
    </row>
    <row r="21" spans="1:8" x14ac:dyDescent="0.25">
      <c r="A21" s="6" t="s">
        <v>36</v>
      </c>
      <c r="B21" s="5">
        <v>45236</v>
      </c>
      <c r="C21" s="5">
        <v>45265</v>
      </c>
      <c r="D21" s="6">
        <f t="shared" si="0"/>
        <v>29</v>
      </c>
      <c r="E21" s="4" t="s">
        <v>61</v>
      </c>
      <c r="F21" s="6" t="s">
        <v>6</v>
      </c>
      <c r="G21" s="4" t="s">
        <v>23</v>
      </c>
      <c r="H21" s="4" t="s">
        <v>24</v>
      </c>
    </row>
    <row r="22" spans="1:8" ht="30" x14ac:dyDescent="0.25">
      <c r="A22" s="6" t="s">
        <v>37</v>
      </c>
      <c r="B22" s="5">
        <v>45243</v>
      </c>
      <c r="C22" s="5">
        <v>45265</v>
      </c>
      <c r="D22" s="6">
        <f>C22-B22</f>
        <v>22</v>
      </c>
      <c r="E22" s="4" t="s">
        <v>62</v>
      </c>
      <c r="F22" s="6" t="s">
        <v>6</v>
      </c>
      <c r="G22" s="4" t="s">
        <v>17</v>
      </c>
      <c r="H22" s="4" t="s">
        <v>30</v>
      </c>
    </row>
    <row r="23" spans="1:8" ht="30" x14ac:dyDescent="0.25">
      <c r="A23" s="6" t="s">
        <v>38</v>
      </c>
      <c r="B23" s="5">
        <v>45261</v>
      </c>
      <c r="C23" s="5">
        <v>45272</v>
      </c>
      <c r="D23" s="6">
        <f>C23-B23</f>
        <v>11</v>
      </c>
      <c r="E23" s="4" t="s">
        <v>63</v>
      </c>
      <c r="F23" s="6" t="s">
        <v>6</v>
      </c>
      <c r="G23" s="4" t="s">
        <v>17</v>
      </c>
      <c r="H23" s="4" t="s">
        <v>30</v>
      </c>
    </row>
    <row r="24" spans="1:8" x14ac:dyDescent="0.25">
      <c r="A24" s="6" t="s">
        <v>39</v>
      </c>
      <c r="B24" s="5">
        <v>45271</v>
      </c>
      <c r="C24" s="5">
        <v>45277</v>
      </c>
      <c r="D24" s="6">
        <f>C24-B24</f>
        <v>6</v>
      </c>
      <c r="E24" s="4" t="s">
        <v>64</v>
      </c>
      <c r="F24" s="6" t="s">
        <v>9</v>
      </c>
      <c r="G24" s="4" t="s">
        <v>23</v>
      </c>
      <c r="H24" s="4" t="s">
        <v>24</v>
      </c>
    </row>
    <row r="25" spans="1:8" ht="30" x14ac:dyDescent="0.25">
      <c r="A25" s="6" t="s">
        <v>40</v>
      </c>
      <c r="B25" s="5">
        <v>45287</v>
      </c>
      <c r="C25" s="5">
        <v>45289</v>
      </c>
      <c r="D25" s="6">
        <f>C25-B25</f>
        <v>2</v>
      </c>
      <c r="E25" s="4" t="s">
        <v>65</v>
      </c>
      <c r="F25" s="6" t="s">
        <v>29</v>
      </c>
      <c r="G25" s="4" t="s">
        <v>23</v>
      </c>
      <c r="H25" s="4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Manoli Martin</dc:creator>
  <cp:lastModifiedBy>Manoli Martin</cp:lastModifiedBy>
  <dcterms:created xsi:type="dcterms:W3CDTF">2024-11-07T11:10:23Z</dcterms:created>
  <dcterms:modified xsi:type="dcterms:W3CDTF">2024-11-14T08:15:39Z</dcterms:modified>
</cp:coreProperties>
</file>